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20" yWindow="5920" windowWidth="24060" windowHeight="16580" activeTab="0"/>
  </bookViews>
  <sheets>
    <sheet name="2007プログラム" sheetId="1" r:id="rId1"/>
    <sheet name="Sheet2" sheetId="2" r:id="rId2"/>
    <sheet name="Sheet3" sheetId="3" r:id="rId3"/>
  </sheets>
  <definedNames>
    <definedName name="_xlnm.Print_Area" localSheetId="0">'2007プログラム'!$A:$J</definedName>
  </definedNames>
  <calcPr fullCalcOnLoad="1"/>
</workbook>
</file>

<file path=xl/comments1.xml><?xml version="1.0" encoding="utf-8"?>
<comments xmlns="http://schemas.openxmlformats.org/spreadsheetml/2006/main">
  <authors>
    <author>細井京逸</author>
  </authors>
  <commentList>
    <comment ref="G4" authorId="0">
      <text>
        <r>
          <rPr>
            <sz val="10"/>
            <rFont val="ＭＳ Ｐゴシック"/>
            <family val="3"/>
          </rPr>
          <t>リスト選択項目</t>
        </r>
      </text>
    </comment>
    <comment ref="J3" authorId="0">
      <text>
        <r>
          <rPr>
            <sz val="10"/>
            <rFont val="ＭＳ Ｐゴシック"/>
            <family val="3"/>
          </rPr>
          <t>リスト選択項目</t>
        </r>
      </text>
    </comment>
    <comment ref="H4" authorId="0">
      <text>
        <r>
          <rPr>
            <sz val="10"/>
            <rFont val="ＭＳ Ｐゴシック"/>
            <family val="3"/>
          </rPr>
          <t>リスト選択項目</t>
        </r>
      </text>
    </comment>
    <comment ref="I4" authorId="0">
      <text>
        <r>
          <rPr>
            <sz val="10"/>
            <rFont val="ＭＳ Ｐゴシック"/>
            <family val="3"/>
          </rPr>
          <t>リスト選択項目</t>
        </r>
      </text>
    </comment>
  </commentList>
</comments>
</file>

<file path=xl/sharedStrings.xml><?xml version="1.0" encoding="utf-8"?>
<sst xmlns="http://schemas.openxmlformats.org/spreadsheetml/2006/main" count="203" uniqueCount="141">
  <si>
    <t>高梁弥高山公園</t>
  </si>
  <si>
    <t>2007年度カブ隊年間プログラム</t>
  </si>
  <si>
    <t>4-2 運動博士</t>
  </si>
  <si>
    <t>4-3 ﾁｰﾑｽﾎﾟｰﾂ選手</t>
  </si>
  <si>
    <t>4-4 スキー選手</t>
  </si>
  <si>
    <t>4-5 ｱｲｽｽｹｰﾄ選手</t>
  </si>
  <si>
    <t>5-1 収集家</t>
  </si>
  <si>
    <t>5-2 画家</t>
  </si>
  <si>
    <t>5-3 音楽家</t>
  </si>
  <si>
    <t>5-4 料理家</t>
  </si>
  <si>
    <t>5-5 フィッシャーマン</t>
  </si>
  <si>
    <t>5-6 旅行家</t>
  </si>
  <si>
    <t>5-7 園芸家</t>
  </si>
  <si>
    <t>5-8 演劇家</t>
  </si>
  <si>
    <t>5-9 読書家</t>
  </si>
  <si>
    <t>5-10 マジシャン</t>
  </si>
  <si>
    <t>1 スマート(1)</t>
  </si>
  <si>
    <t>1 スマート(2)</t>
  </si>
  <si>
    <t>うさぎ</t>
  </si>
  <si>
    <t>平成１９年４月～平成２０年３月</t>
  </si>
  <si>
    <t>ハイク</t>
  </si>
  <si>
    <t>5/12-13　キャンプ</t>
  </si>
  <si>
    <t>吉田
東海林</t>
  </si>
  <si>
    <t>全員</t>
  </si>
  <si>
    <t>見村</t>
  </si>
  <si>
    <t>クリスマス</t>
  </si>
  <si>
    <t>新しい活動</t>
  </si>
  <si>
    <t>がんばれカブ</t>
  </si>
  <si>
    <t>蒜山塩釜
犬島</t>
  </si>
  <si>
    <t>8/11　県キャンポリー　塩釜
8/25.26　さよならキャンプ</t>
  </si>
  <si>
    <t>基本訓練</t>
  </si>
  <si>
    <t>自分の事ができる</t>
  </si>
  <si>
    <t>2/9-10　日南邑　雪遊び</t>
  </si>
  <si>
    <t>自然と仲良し</t>
  </si>
  <si>
    <t>がんばれカブ２</t>
  </si>
  <si>
    <t>がんばれカブ３</t>
  </si>
  <si>
    <t>10/13-14　キャンプ</t>
  </si>
  <si>
    <t>小さな秋みつけた</t>
  </si>
  <si>
    <t>さよならくま!!</t>
  </si>
  <si>
    <t>奉仕</t>
  </si>
  <si>
    <t>ステップアップ</t>
  </si>
  <si>
    <t>1/13　初詣</t>
  </si>
  <si>
    <t>1年のはじめ</t>
  </si>
  <si>
    <t>雪になろう</t>
  </si>
  <si>
    <t>キャンプの総仕上げ</t>
  </si>
  <si>
    <t>基本を身につける</t>
  </si>
  <si>
    <t>2-4 キャンパー</t>
  </si>
  <si>
    <t>年間目標を達成する</t>
  </si>
  <si>
    <t>奉仕する事を学ぶ</t>
  </si>
  <si>
    <t>季節の行事</t>
  </si>
  <si>
    <t>2-3 ハイカー</t>
  </si>
  <si>
    <t>5-5 フィッシャーマン</t>
  </si>
  <si>
    <t>7/1　入隊説明会
7/15　自然観察？
7/28　木堂夏祭り　（募金）</t>
  </si>
  <si>
    <t>福田公民館？
自然保護センター
吉備中学校</t>
  </si>
  <si>
    <t>1 スマート(1)</t>
  </si>
  <si>
    <t>片付け、自分のことができる</t>
  </si>
  <si>
    <t>隊活動場所</t>
  </si>
  <si>
    <t>撫川倉庫</t>
  </si>
  <si>
    <t>4/1　保護者会
4/8　基本訓練　備品の管理
4/22　総会　福田公民館</t>
  </si>
  <si>
    <t>鳥取県日野郡日南町</t>
  </si>
  <si>
    <t>6/3　２０Kハイク　岡山ー倉敷駅
6/24　工場見学</t>
  </si>
  <si>
    <t>JR沿線
西大寺</t>
  </si>
  <si>
    <t>9/2　保護者会
9/9　合同入隊式</t>
  </si>
  <si>
    <t>撫川</t>
  </si>
  <si>
    <t>11/23？　ハイクⅡ</t>
  </si>
  <si>
    <t>月</t>
  </si>
  <si>
    <t>テーマ</t>
  </si>
  <si>
    <t>活動の概要</t>
  </si>
  <si>
    <t>修得課目</t>
  </si>
  <si>
    <t>選択課目</t>
  </si>
  <si>
    <t>し　か</t>
  </si>
  <si>
    <t>く　ま</t>
  </si>
  <si>
    <t>プログラム
目標</t>
  </si>
  <si>
    <t>2 清潔(1)</t>
  </si>
  <si>
    <t>1 笑顔(1)</t>
  </si>
  <si>
    <t>1 笑顔(2)</t>
  </si>
  <si>
    <t>2 運動(1)</t>
  </si>
  <si>
    <t>2 安全(1)</t>
  </si>
  <si>
    <r>
      <t xml:space="preserve">プログラム
</t>
    </r>
    <r>
      <rPr>
        <sz val="8"/>
        <rFont val="ＭＳ Ｐゴシック"/>
        <family val="3"/>
      </rPr>
      <t>委員</t>
    </r>
  </si>
  <si>
    <t>チャレンジ章</t>
  </si>
  <si>
    <t>3 計測(1)</t>
  </si>
  <si>
    <t>3 なわ結び(1)</t>
  </si>
  <si>
    <t>うさぎ</t>
  </si>
  <si>
    <t>しか</t>
  </si>
  <si>
    <t>くま</t>
  </si>
  <si>
    <t>3 工作(1)</t>
  </si>
  <si>
    <t>3 お話(1)</t>
  </si>
  <si>
    <t>3 観察(1)</t>
  </si>
  <si>
    <t>3 食事(1)</t>
  </si>
  <si>
    <t>3 野外活動(1)</t>
  </si>
  <si>
    <t>4 日本の国旗(1)</t>
  </si>
  <si>
    <t>4 わたしの町(1)</t>
  </si>
  <si>
    <t>4 世界の国々(1)</t>
  </si>
  <si>
    <t>4 世界の国々(2)</t>
  </si>
  <si>
    <t>4 わたしの仕事(1)</t>
  </si>
  <si>
    <t>1 感謝(1)</t>
  </si>
  <si>
    <t>1 感謝(2)</t>
  </si>
  <si>
    <t>2 スポーツ(1)</t>
  </si>
  <si>
    <t>2 事故の予防(1)</t>
  </si>
  <si>
    <t>2 健康(1)</t>
  </si>
  <si>
    <t>3 地図(1)</t>
  </si>
  <si>
    <t>3 表現(1)</t>
  </si>
  <si>
    <t>3 自然観察(1)</t>
  </si>
  <si>
    <t>3 料理(1)</t>
  </si>
  <si>
    <t>4 くらしのマナー(1)</t>
  </si>
  <si>
    <t>4 役に立つ(1)</t>
  </si>
  <si>
    <t>4 奉仕(1)</t>
  </si>
  <si>
    <t>2 成長(1)</t>
  </si>
  <si>
    <t>2 事故への予防(1)</t>
  </si>
  <si>
    <t>2 救急(1)</t>
  </si>
  <si>
    <t>3 追跡(1)</t>
  </si>
  <si>
    <t>3 民話と脚本(1)</t>
  </si>
  <si>
    <t>3 自然と生活(1)</t>
  </si>
  <si>
    <t>3 炊事(1)</t>
  </si>
  <si>
    <t>4 生活と環境(1)</t>
  </si>
  <si>
    <t>1-1 国際</t>
  </si>
  <si>
    <t>1-2 市民</t>
  </si>
  <si>
    <t>1-3 友情</t>
  </si>
  <si>
    <t>1-4 動物愛護</t>
  </si>
  <si>
    <t>1-5 案内</t>
  </si>
  <si>
    <t>1-6 自然愛護</t>
  </si>
  <si>
    <t>1-7 手伝い</t>
  </si>
  <si>
    <t>1-8 災害救助員</t>
  </si>
  <si>
    <t>2-1 天文学者</t>
  </si>
  <si>
    <t>2-2 自然監察官</t>
  </si>
  <si>
    <t>2-3 ハイカー</t>
  </si>
  <si>
    <t>2-4 キャンパー</t>
  </si>
  <si>
    <t>2-5 地質学者</t>
  </si>
  <si>
    <t>2-6 気象学者</t>
  </si>
  <si>
    <t>2-7 探検家</t>
  </si>
  <si>
    <t>3-1 写真博士</t>
  </si>
  <si>
    <t>3-2 コンピュータ博士</t>
  </si>
  <si>
    <t>3-3 自転車博士</t>
  </si>
  <si>
    <t>3-4 工作博士</t>
  </si>
  <si>
    <t>3-5 通信博士</t>
  </si>
  <si>
    <t>3-6 修理博士</t>
  </si>
  <si>
    <t>3-7 乗り物博士</t>
  </si>
  <si>
    <t>3-8 技術博士</t>
  </si>
  <si>
    <t>3-9 救急博士</t>
  </si>
  <si>
    <t>3-10 特技博士</t>
  </si>
  <si>
    <t>4-1 水泳博士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</si>
</sst>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56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21" borderId="22" xfId="0" applyFont="1" applyFill="1" applyBorder="1" applyAlignment="1">
      <alignment horizontal="center" vertical="center"/>
    </xf>
    <xf numFmtId="0" fontId="3" fillId="21" borderId="23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3" fillId="21" borderId="26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3" fillId="21" borderId="27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3" fillId="21" borderId="13" xfId="0" applyFont="1" applyFill="1" applyBorder="1" applyAlignment="1" applyProtection="1">
      <alignment horizontal="center" vertical="center"/>
      <protection locked="0"/>
    </xf>
    <xf numFmtId="0" fontId="3" fillId="21" borderId="17" xfId="0" applyFont="1" applyFill="1" applyBorder="1" applyAlignment="1" applyProtection="1">
      <alignment horizontal="center" vertical="center"/>
      <protection locked="0"/>
    </xf>
    <xf numFmtId="0" fontId="3" fillId="21" borderId="21" xfId="0" applyFont="1" applyFill="1" applyBorder="1" applyAlignment="1" applyProtection="1">
      <alignment horizontal="center" vertical="center"/>
      <protection locked="0"/>
    </xf>
    <xf numFmtId="0" fontId="3" fillId="21" borderId="17" xfId="0" applyFont="1" applyFill="1" applyBorder="1" applyAlignment="1">
      <alignment horizontal="center" vertical="center" wrapText="1"/>
    </xf>
    <xf numFmtId="0" fontId="1" fillId="21" borderId="17" xfId="0" applyFont="1" applyFill="1" applyBorder="1" applyAlignment="1">
      <alignment horizontal="center" vertical="center" wrapText="1"/>
    </xf>
    <xf numFmtId="0" fontId="1" fillId="21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1">
      <selection activeCell="J52" sqref="A1:J52"/>
    </sheetView>
  </sheetViews>
  <sheetFormatPr defaultColWidth="13.00390625" defaultRowHeight="13.5"/>
  <cols>
    <col min="1" max="1" width="3.125" style="1" customWidth="1"/>
    <col min="2" max="2" width="11.625" style="1" customWidth="1"/>
    <col min="3" max="3" width="24.125" style="1" customWidth="1"/>
    <col min="4" max="4" width="9.625" style="1" customWidth="1"/>
    <col min="5" max="5" width="13.375" style="1" customWidth="1"/>
    <col min="6" max="6" width="6.50390625" style="1" bestFit="1" customWidth="1"/>
    <col min="7" max="10" width="15.125" style="1" customWidth="1"/>
    <col min="11" max="13" width="4.625" style="1" customWidth="1"/>
    <col min="14" max="16" width="13.625" style="28" customWidth="1"/>
    <col min="17" max="17" width="14.625" style="28" bestFit="1" customWidth="1"/>
    <col min="18" max="16384" width="9.00390625" style="1" customWidth="1"/>
  </cols>
  <sheetData>
    <row r="1" spans="1:10" ht="20.25">
      <c r="A1" s="36" t="s">
        <v>1</v>
      </c>
      <c r="I1" s="37" t="s">
        <v>19</v>
      </c>
      <c r="J1" s="37"/>
    </row>
    <row r="2" spans="9:17" s="2" customFormat="1" ht="4.5" customHeight="1">
      <c r="I2" s="38"/>
      <c r="J2" s="38"/>
      <c r="N2" s="28"/>
      <c r="O2" s="28"/>
      <c r="P2" s="28"/>
      <c r="Q2" s="28"/>
    </row>
    <row r="3" spans="1:17" s="2" customFormat="1" ht="11.25">
      <c r="A3" s="46" t="s">
        <v>65</v>
      </c>
      <c r="B3" s="46" t="s">
        <v>66</v>
      </c>
      <c r="C3" s="46" t="s">
        <v>67</v>
      </c>
      <c r="D3" s="63" t="s">
        <v>72</v>
      </c>
      <c r="E3" s="46" t="s">
        <v>56</v>
      </c>
      <c r="F3" s="64" t="s">
        <v>78</v>
      </c>
      <c r="G3" s="45" t="s">
        <v>68</v>
      </c>
      <c r="H3" s="45"/>
      <c r="I3" s="45"/>
      <c r="J3" s="46" t="s">
        <v>69</v>
      </c>
      <c r="N3" s="28"/>
      <c r="O3" s="28"/>
      <c r="P3" s="28"/>
      <c r="Q3" s="28"/>
    </row>
    <row r="4" spans="1:17" s="2" customFormat="1" ht="12" thickBot="1">
      <c r="A4" s="47"/>
      <c r="B4" s="47"/>
      <c r="C4" s="47"/>
      <c r="D4" s="47"/>
      <c r="E4" s="47"/>
      <c r="F4" s="65"/>
      <c r="G4" s="33" t="s">
        <v>18</v>
      </c>
      <c r="H4" s="34" t="s">
        <v>70</v>
      </c>
      <c r="I4" s="35" t="s">
        <v>71</v>
      </c>
      <c r="J4" s="47"/>
      <c r="N4" s="29" t="s">
        <v>82</v>
      </c>
      <c r="O4" s="29" t="s">
        <v>83</v>
      </c>
      <c r="P4" s="29" t="s">
        <v>84</v>
      </c>
      <c r="Q4" s="29" t="s">
        <v>79</v>
      </c>
    </row>
    <row r="5" spans="1:17" s="2" customFormat="1" ht="9.75" customHeight="1" thickTop="1">
      <c r="A5" s="60">
        <v>4</v>
      </c>
      <c r="B5" s="58" t="s">
        <v>26</v>
      </c>
      <c r="C5" s="48" t="s">
        <v>58</v>
      </c>
      <c r="D5" s="42" t="s">
        <v>30</v>
      </c>
      <c r="E5" s="42" t="s">
        <v>57</v>
      </c>
      <c r="F5" s="42" t="s">
        <v>23</v>
      </c>
      <c r="G5" s="4" t="s">
        <v>74</v>
      </c>
      <c r="H5" s="5" t="s">
        <v>95</v>
      </c>
      <c r="I5" s="6" t="s">
        <v>54</v>
      </c>
      <c r="J5" s="7"/>
      <c r="M5" s="30"/>
      <c r="N5" s="32" t="s">
        <v>74</v>
      </c>
      <c r="O5" s="28" t="s">
        <v>95</v>
      </c>
      <c r="P5" s="28" t="s">
        <v>16</v>
      </c>
      <c r="Q5" s="28" t="s">
        <v>115</v>
      </c>
    </row>
    <row r="6" spans="1:17" s="2" customFormat="1" ht="9.75" customHeight="1">
      <c r="A6" s="60"/>
      <c r="B6" s="58"/>
      <c r="C6" s="48"/>
      <c r="D6" s="42"/>
      <c r="E6" s="42"/>
      <c r="F6" s="42"/>
      <c r="G6" s="4"/>
      <c r="H6" s="5"/>
      <c r="I6" s="6"/>
      <c r="J6" s="7"/>
      <c r="M6" s="30"/>
      <c r="N6" s="28" t="s">
        <v>75</v>
      </c>
      <c r="O6" s="28" t="s">
        <v>96</v>
      </c>
      <c r="P6" s="28" t="s">
        <v>17</v>
      </c>
      <c r="Q6" s="28" t="s">
        <v>116</v>
      </c>
    </row>
    <row r="7" spans="1:17" s="2" customFormat="1" ht="9.75" customHeight="1">
      <c r="A7" s="60"/>
      <c r="B7" s="58"/>
      <c r="C7" s="48"/>
      <c r="D7" s="42"/>
      <c r="E7" s="42"/>
      <c r="F7" s="42"/>
      <c r="G7" s="4"/>
      <c r="H7" s="5"/>
      <c r="I7" s="6"/>
      <c r="J7" s="7"/>
      <c r="M7" s="30"/>
      <c r="N7" s="28" t="s">
        <v>76</v>
      </c>
      <c r="O7" s="28" t="s">
        <v>97</v>
      </c>
      <c r="P7" s="28" t="s">
        <v>107</v>
      </c>
      <c r="Q7" s="28" t="s">
        <v>117</v>
      </c>
    </row>
    <row r="8" spans="1:17" s="2" customFormat="1" ht="9.75" customHeight="1">
      <c r="A8" s="60"/>
      <c r="B8" s="58"/>
      <c r="C8" s="48"/>
      <c r="D8" s="42"/>
      <c r="E8" s="42"/>
      <c r="F8" s="42"/>
      <c r="G8" s="4"/>
      <c r="H8" s="5"/>
      <c r="I8" s="6"/>
      <c r="J8" s="7"/>
      <c r="M8" s="30"/>
      <c r="N8" s="28" t="s">
        <v>77</v>
      </c>
      <c r="O8" s="28" t="s">
        <v>98</v>
      </c>
      <c r="P8" s="28" t="s">
        <v>108</v>
      </c>
      <c r="Q8" s="28" t="s">
        <v>118</v>
      </c>
    </row>
    <row r="9" spans="1:17" s="2" customFormat="1" ht="9.75" customHeight="1">
      <c r="A9" s="61">
        <v>5</v>
      </c>
      <c r="B9" s="57" t="s">
        <v>33</v>
      </c>
      <c r="C9" s="49" t="s">
        <v>21</v>
      </c>
      <c r="D9" s="43" t="s">
        <v>31</v>
      </c>
      <c r="E9" s="43" t="s">
        <v>0</v>
      </c>
      <c r="F9" s="43" t="s">
        <v>22</v>
      </c>
      <c r="G9" s="8" t="s">
        <v>89</v>
      </c>
      <c r="H9" s="9" t="s">
        <v>102</v>
      </c>
      <c r="I9" s="10" t="s">
        <v>108</v>
      </c>
      <c r="J9" s="11" t="s">
        <v>46</v>
      </c>
      <c r="M9" s="30"/>
      <c r="N9" s="28" t="s">
        <v>73</v>
      </c>
      <c r="O9" s="28" t="s">
        <v>99</v>
      </c>
      <c r="P9" s="28" t="s">
        <v>109</v>
      </c>
      <c r="Q9" s="28" t="s">
        <v>119</v>
      </c>
    </row>
    <row r="10" spans="1:17" s="2" customFormat="1" ht="9.75" customHeight="1">
      <c r="A10" s="60"/>
      <c r="B10" s="58"/>
      <c r="C10" s="48"/>
      <c r="D10" s="42"/>
      <c r="E10" s="42"/>
      <c r="F10" s="42"/>
      <c r="G10" s="4" t="s">
        <v>81</v>
      </c>
      <c r="H10" s="5" t="s">
        <v>81</v>
      </c>
      <c r="I10" s="6" t="s">
        <v>81</v>
      </c>
      <c r="J10" s="7"/>
      <c r="M10" s="30"/>
      <c r="N10" s="28" t="s">
        <v>80</v>
      </c>
      <c r="O10" s="28" t="s">
        <v>100</v>
      </c>
      <c r="P10" s="28" t="s">
        <v>110</v>
      </c>
      <c r="Q10" s="28" t="s">
        <v>120</v>
      </c>
    </row>
    <row r="11" spans="1:17" s="2" customFormat="1" ht="9.75" customHeight="1">
      <c r="A11" s="60"/>
      <c r="B11" s="58"/>
      <c r="C11" s="48"/>
      <c r="D11" s="42"/>
      <c r="E11" s="42"/>
      <c r="F11" s="42"/>
      <c r="G11" s="4"/>
      <c r="H11" s="5" t="s">
        <v>98</v>
      </c>
      <c r="I11" s="6" t="s">
        <v>89</v>
      </c>
      <c r="J11" s="7"/>
      <c r="M11" s="30"/>
      <c r="N11" s="28" t="s">
        <v>81</v>
      </c>
      <c r="O11" s="28" t="s">
        <v>81</v>
      </c>
      <c r="P11" s="28" t="s">
        <v>81</v>
      </c>
      <c r="Q11" s="28" t="s">
        <v>121</v>
      </c>
    </row>
    <row r="12" spans="1:17" s="2" customFormat="1" ht="9.75" customHeight="1">
      <c r="A12" s="62"/>
      <c r="B12" s="59"/>
      <c r="C12" s="50"/>
      <c r="D12" s="44"/>
      <c r="E12" s="44"/>
      <c r="F12" s="44"/>
      <c r="G12" s="12"/>
      <c r="H12" s="13" t="s">
        <v>89</v>
      </c>
      <c r="I12" s="14" t="s">
        <v>113</v>
      </c>
      <c r="J12" s="15"/>
      <c r="M12" s="30"/>
      <c r="N12" s="28" t="s">
        <v>85</v>
      </c>
      <c r="O12" s="28" t="s">
        <v>85</v>
      </c>
      <c r="P12" s="28" t="s">
        <v>85</v>
      </c>
      <c r="Q12" s="28" t="s">
        <v>122</v>
      </c>
    </row>
    <row r="13" spans="1:17" s="2" customFormat="1" ht="9.75" customHeight="1">
      <c r="A13" s="60">
        <v>6</v>
      </c>
      <c r="B13" s="58" t="s">
        <v>27</v>
      </c>
      <c r="C13" s="48" t="s">
        <v>60</v>
      </c>
      <c r="D13" s="42" t="s">
        <v>47</v>
      </c>
      <c r="E13" s="42" t="s">
        <v>61</v>
      </c>
      <c r="F13" s="42"/>
      <c r="G13" s="4" t="s">
        <v>89</v>
      </c>
      <c r="H13" s="5" t="s">
        <v>100</v>
      </c>
      <c r="I13" s="6" t="s">
        <v>89</v>
      </c>
      <c r="J13" s="7" t="s">
        <v>50</v>
      </c>
      <c r="M13" s="30"/>
      <c r="N13" s="28" t="s">
        <v>86</v>
      </c>
      <c r="O13" s="28" t="s">
        <v>101</v>
      </c>
      <c r="P13" s="28" t="s">
        <v>111</v>
      </c>
      <c r="Q13" s="28" t="s">
        <v>123</v>
      </c>
    </row>
    <row r="14" spans="1:17" s="2" customFormat="1" ht="9.75" customHeight="1">
      <c r="A14" s="60"/>
      <c r="B14" s="58"/>
      <c r="C14" s="48"/>
      <c r="D14" s="42"/>
      <c r="E14" s="42"/>
      <c r="F14" s="42"/>
      <c r="G14" s="4" t="s">
        <v>91</v>
      </c>
      <c r="H14" s="5" t="s">
        <v>89</v>
      </c>
      <c r="I14" s="6"/>
      <c r="J14" s="7"/>
      <c r="M14" s="30"/>
      <c r="N14" s="28" t="s">
        <v>87</v>
      </c>
      <c r="O14" s="28" t="s">
        <v>102</v>
      </c>
      <c r="P14" s="28" t="s">
        <v>112</v>
      </c>
      <c r="Q14" s="28" t="s">
        <v>124</v>
      </c>
    </row>
    <row r="15" spans="1:17" s="2" customFormat="1" ht="9.75" customHeight="1">
      <c r="A15" s="60"/>
      <c r="B15" s="58"/>
      <c r="C15" s="48"/>
      <c r="D15" s="42"/>
      <c r="E15" s="42"/>
      <c r="F15" s="42"/>
      <c r="G15" s="4" t="s">
        <v>76</v>
      </c>
      <c r="H15" s="5"/>
      <c r="I15" s="6"/>
      <c r="J15" s="7"/>
      <c r="M15" s="30"/>
      <c r="N15" s="28" t="s">
        <v>88</v>
      </c>
      <c r="O15" s="28" t="s">
        <v>103</v>
      </c>
      <c r="P15" s="28" t="s">
        <v>113</v>
      </c>
      <c r="Q15" s="28" t="s">
        <v>125</v>
      </c>
    </row>
    <row r="16" spans="1:17" s="2" customFormat="1" ht="9.75" customHeight="1">
      <c r="A16" s="60"/>
      <c r="B16" s="58"/>
      <c r="C16" s="48"/>
      <c r="D16" s="42"/>
      <c r="E16" s="42"/>
      <c r="F16" s="42"/>
      <c r="G16" s="4"/>
      <c r="H16" s="5"/>
      <c r="I16" s="6"/>
      <c r="J16" s="7"/>
      <c r="M16" s="30"/>
      <c r="N16" s="28" t="s">
        <v>89</v>
      </c>
      <c r="O16" s="28" t="s">
        <v>89</v>
      </c>
      <c r="P16" s="28" t="s">
        <v>89</v>
      </c>
      <c r="Q16" s="28" t="s">
        <v>126</v>
      </c>
    </row>
    <row r="17" spans="1:17" s="2" customFormat="1" ht="9.75" customHeight="1">
      <c r="A17" s="61">
        <v>7</v>
      </c>
      <c r="B17" s="57" t="s">
        <v>39</v>
      </c>
      <c r="C17" s="49" t="s">
        <v>52</v>
      </c>
      <c r="D17" s="43" t="s">
        <v>48</v>
      </c>
      <c r="E17" s="43" t="s">
        <v>53</v>
      </c>
      <c r="F17" s="43" t="s">
        <v>24</v>
      </c>
      <c r="G17" s="8" t="s">
        <v>94</v>
      </c>
      <c r="H17" s="9" t="s">
        <v>105</v>
      </c>
      <c r="I17" s="10" t="s">
        <v>106</v>
      </c>
      <c r="J17" s="11" t="s">
        <v>124</v>
      </c>
      <c r="M17" s="30"/>
      <c r="N17" s="28" t="s">
        <v>90</v>
      </c>
      <c r="O17" s="28" t="s">
        <v>90</v>
      </c>
      <c r="P17" s="28" t="s">
        <v>90</v>
      </c>
      <c r="Q17" s="28" t="s">
        <v>127</v>
      </c>
    </row>
    <row r="18" spans="1:17" s="2" customFormat="1" ht="9.75" customHeight="1">
      <c r="A18" s="60"/>
      <c r="B18" s="58"/>
      <c r="C18" s="48"/>
      <c r="D18" s="42"/>
      <c r="E18" s="42"/>
      <c r="F18" s="42"/>
      <c r="G18" s="4" t="s">
        <v>87</v>
      </c>
      <c r="H18" s="5" t="s">
        <v>102</v>
      </c>
      <c r="I18" s="6" t="s">
        <v>89</v>
      </c>
      <c r="J18" s="7"/>
      <c r="M18" s="30"/>
      <c r="N18" s="28" t="s">
        <v>91</v>
      </c>
      <c r="O18" s="28" t="s">
        <v>104</v>
      </c>
      <c r="P18" s="28" t="s">
        <v>114</v>
      </c>
      <c r="Q18" s="28" t="s">
        <v>128</v>
      </c>
    </row>
    <row r="19" spans="1:17" s="2" customFormat="1" ht="9.75" customHeight="1">
      <c r="A19" s="60"/>
      <c r="B19" s="58"/>
      <c r="C19" s="48"/>
      <c r="D19" s="42"/>
      <c r="E19" s="42"/>
      <c r="F19" s="42"/>
      <c r="G19" s="4"/>
      <c r="H19" s="5"/>
      <c r="I19" s="6"/>
      <c r="J19" s="7"/>
      <c r="M19" s="30"/>
      <c r="N19" s="28" t="s">
        <v>92</v>
      </c>
      <c r="O19" s="28" t="s">
        <v>92</v>
      </c>
      <c r="P19" s="28" t="s">
        <v>92</v>
      </c>
      <c r="Q19" s="28" t="s">
        <v>129</v>
      </c>
    </row>
    <row r="20" spans="1:17" s="2" customFormat="1" ht="9.75" customHeight="1">
      <c r="A20" s="62"/>
      <c r="B20" s="59"/>
      <c r="C20" s="50"/>
      <c r="D20" s="44"/>
      <c r="E20" s="44"/>
      <c r="F20" s="44"/>
      <c r="G20" s="12"/>
      <c r="H20" s="13"/>
      <c r="I20" s="14"/>
      <c r="J20" s="15"/>
      <c r="M20" s="30"/>
      <c r="N20" s="28" t="s">
        <v>93</v>
      </c>
      <c r="O20" s="28" t="s">
        <v>93</v>
      </c>
      <c r="P20" s="28" t="s">
        <v>93</v>
      </c>
      <c r="Q20" s="28" t="s">
        <v>130</v>
      </c>
    </row>
    <row r="21" spans="1:17" s="2" customFormat="1" ht="9.75" customHeight="1">
      <c r="A21" s="60">
        <v>8</v>
      </c>
      <c r="B21" s="58" t="s">
        <v>38</v>
      </c>
      <c r="C21" s="48" t="s">
        <v>29</v>
      </c>
      <c r="D21" s="42" t="s">
        <v>44</v>
      </c>
      <c r="E21" s="42" t="s">
        <v>28</v>
      </c>
      <c r="F21" s="42"/>
      <c r="G21" s="4" t="s">
        <v>81</v>
      </c>
      <c r="H21" s="5" t="s">
        <v>89</v>
      </c>
      <c r="I21" s="6" t="s">
        <v>89</v>
      </c>
      <c r="J21" s="7" t="s">
        <v>46</v>
      </c>
      <c r="M21" s="30"/>
      <c r="N21" s="28" t="s">
        <v>94</v>
      </c>
      <c r="O21" s="28" t="s">
        <v>105</v>
      </c>
      <c r="P21" s="28" t="s">
        <v>106</v>
      </c>
      <c r="Q21" s="28" t="s">
        <v>131</v>
      </c>
    </row>
    <row r="22" spans="1:17" s="2" customFormat="1" ht="9.75" customHeight="1">
      <c r="A22" s="60"/>
      <c r="B22" s="58"/>
      <c r="C22" s="48"/>
      <c r="D22" s="42"/>
      <c r="E22" s="42"/>
      <c r="F22" s="42"/>
      <c r="G22" s="4" t="s">
        <v>89</v>
      </c>
      <c r="H22" s="5" t="s">
        <v>81</v>
      </c>
      <c r="I22" s="6" t="s">
        <v>113</v>
      </c>
      <c r="J22" s="7" t="s">
        <v>51</v>
      </c>
      <c r="N22" s="28"/>
      <c r="O22" s="28"/>
      <c r="P22" s="28"/>
      <c r="Q22" s="28" t="s">
        <v>132</v>
      </c>
    </row>
    <row r="23" spans="1:17" s="2" customFormat="1" ht="9.75" customHeight="1">
      <c r="A23" s="60"/>
      <c r="B23" s="58"/>
      <c r="C23" s="48"/>
      <c r="D23" s="42"/>
      <c r="E23" s="42"/>
      <c r="F23" s="42"/>
      <c r="G23" s="4"/>
      <c r="H23" s="5"/>
      <c r="I23" s="6" t="s">
        <v>81</v>
      </c>
      <c r="J23" s="7"/>
      <c r="N23" s="28"/>
      <c r="O23" s="28"/>
      <c r="P23" s="28"/>
      <c r="Q23" s="28" t="s">
        <v>133</v>
      </c>
    </row>
    <row r="24" spans="1:17" s="2" customFormat="1" ht="9.75" customHeight="1">
      <c r="A24" s="60"/>
      <c r="B24" s="58"/>
      <c r="C24" s="48"/>
      <c r="D24" s="42"/>
      <c r="E24" s="42"/>
      <c r="F24" s="42"/>
      <c r="G24" s="4"/>
      <c r="H24" s="5"/>
      <c r="I24" s="6"/>
      <c r="J24" s="7"/>
      <c r="N24" s="28"/>
      <c r="O24" s="28"/>
      <c r="P24" s="28"/>
      <c r="Q24" s="28" t="s">
        <v>134</v>
      </c>
    </row>
    <row r="25" spans="1:17" s="2" customFormat="1" ht="9.75" customHeight="1">
      <c r="A25" s="61">
        <v>9</v>
      </c>
      <c r="B25" s="57" t="s">
        <v>40</v>
      </c>
      <c r="C25" s="49" t="s">
        <v>62</v>
      </c>
      <c r="D25" s="43" t="s">
        <v>45</v>
      </c>
      <c r="E25" s="43" t="s">
        <v>63</v>
      </c>
      <c r="F25" s="43"/>
      <c r="G25" s="8" t="s">
        <v>90</v>
      </c>
      <c r="H25" s="9" t="s">
        <v>90</v>
      </c>
      <c r="I25" s="10" t="s">
        <v>90</v>
      </c>
      <c r="J25" s="11"/>
      <c r="N25" s="28"/>
      <c r="O25" s="28"/>
      <c r="P25" s="28"/>
      <c r="Q25" s="28" t="s">
        <v>135</v>
      </c>
    </row>
    <row r="26" spans="1:17" s="2" customFormat="1" ht="9.75" customHeight="1">
      <c r="A26" s="60"/>
      <c r="B26" s="58"/>
      <c r="C26" s="48"/>
      <c r="D26" s="42"/>
      <c r="E26" s="42"/>
      <c r="F26" s="42"/>
      <c r="G26" s="4"/>
      <c r="H26" s="5"/>
      <c r="I26" s="6"/>
      <c r="J26" s="7"/>
      <c r="N26" s="28"/>
      <c r="O26" s="28"/>
      <c r="P26" s="28"/>
      <c r="Q26" s="28" t="s">
        <v>136</v>
      </c>
    </row>
    <row r="27" spans="1:17" s="2" customFormat="1" ht="9.75" customHeight="1">
      <c r="A27" s="60"/>
      <c r="B27" s="58"/>
      <c r="C27" s="48"/>
      <c r="D27" s="42"/>
      <c r="E27" s="42"/>
      <c r="F27" s="42"/>
      <c r="G27" s="4"/>
      <c r="H27" s="5"/>
      <c r="I27" s="6"/>
      <c r="J27" s="7"/>
      <c r="N27" s="28"/>
      <c r="O27" s="28"/>
      <c r="P27" s="28"/>
      <c r="Q27" s="28" t="s">
        <v>137</v>
      </c>
    </row>
    <row r="28" spans="1:17" s="2" customFormat="1" ht="9.75" customHeight="1">
      <c r="A28" s="62"/>
      <c r="B28" s="59"/>
      <c r="C28" s="50"/>
      <c r="D28" s="44"/>
      <c r="E28" s="44"/>
      <c r="F28" s="44"/>
      <c r="G28" s="12"/>
      <c r="H28" s="13"/>
      <c r="I28" s="14"/>
      <c r="J28" s="15"/>
      <c r="N28" s="28"/>
      <c r="O28" s="28"/>
      <c r="P28" s="28"/>
      <c r="Q28" s="28" t="s">
        <v>138</v>
      </c>
    </row>
    <row r="29" spans="1:17" s="2" customFormat="1" ht="9.75" customHeight="1">
      <c r="A29" s="60">
        <v>10</v>
      </c>
      <c r="B29" s="57" t="s">
        <v>37</v>
      </c>
      <c r="C29" s="48" t="s">
        <v>36</v>
      </c>
      <c r="D29" s="42" t="s">
        <v>55</v>
      </c>
      <c r="E29" s="42"/>
      <c r="F29" s="42"/>
      <c r="G29" s="4" t="s">
        <v>81</v>
      </c>
      <c r="H29" s="5" t="s">
        <v>81</v>
      </c>
      <c r="I29" s="6" t="s">
        <v>81</v>
      </c>
      <c r="J29" s="7" t="s">
        <v>46</v>
      </c>
      <c r="N29" s="28"/>
      <c r="O29" s="28"/>
      <c r="P29" s="28"/>
      <c r="Q29" s="28" t="s">
        <v>139</v>
      </c>
    </row>
    <row r="30" spans="1:17" s="2" customFormat="1" ht="9.75" customHeight="1">
      <c r="A30" s="60"/>
      <c r="B30" s="58"/>
      <c r="C30" s="48"/>
      <c r="D30" s="42"/>
      <c r="E30" s="42"/>
      <c r="F30" s="42"/>
      <c r="G30" s="4" t="s">
        <v>89</v>
      </c>
      <c r="H30" s="5" t="s">
        <v>89</v>
      </c>
      <c r="I30" s="6" t="s">
        <v>89</v>
      </c>
      <c r="J30" s="7"/>
      <c r="N30" s="28"/>
      <c r="O30" s="28"/>
      <c r="P30" s="28"/>
      <c r="Q30" s="28" t="s">
        <v>140</v>
      </c>
    </row>
    <row r="31" spans="1:17" s="2" customFormat="1" ht="9.75" customHeight="1">
      <c r="A31" s="60"/>
      <c r="B31" s="58"/>
      <c r="C31" s="48"/>
      <c r="D31" s="42"/>
      <c r="E31" s="42"/>
      <c r="F31" s="42"/>
      <c r="G31" s="4" t="s">
        <v>90</v>
      </c>
      <c r="H31" s="5" t="s">
        <v>90</v>
      </c>
      <c r="I31" s="6" t="s">
        <v>90</v>
      </c>
      <c r="J31" s="7"/>
      <c r="N31" s="28"/>
      <c r="O31" s="28"/>
      <c r="P31" s="28"/>
      <c r="Q31" s="28" t="s">
        <v>2</v>
      </c>
    </row>
    <row r="32" spans="1:17" s="2" customFormat="1" ht="9.75" customHeight="1">
      <c r="A32" s="60"/>
      <c r="B32" s="59"/>
      <c r="C32" s="48"/>
      <c r="D32" s="42"/>
      <c r="E32" s="42"/>
      <c r="F32" s="42"/>
      <c r="G32" s="4"/>
      <c r="H32" s="5"/>
      <c r="I32" s="6"/>
      <c r="J32" s="7"/>
      <c r="N32" s="28"/>
      <c r="O32" s="28"/>
      <c r="P32" s="28"/>
      <c r="Q32" s="31" t="s">
        <v>3</v>
      </c>
    </row>
    <row r="33" spans="1:17" s="2" customFormat="1" ht="9.75" customHeight="1">
      <c r="A33" s="61">
        <v>11</v>
      </c>
      <c r="B33" s="57" t="s">
        <v>34</v>
      </c>
      <c r="C33" s="49" t="s">
        <v>64</v>
      </c>
      <c r="D33" s="43"/>
      <c r="E33" s="43"/>
      <c r="F33" s="43"/>
      <c r="G33" s="8"/>
      <c r="H33" s="9"/>
      <c r="I33" s="10"/>
      <c r="J33" s="11"/>
      <c r="N33" s="28"/>
      <c r="O33" s="28"/>
      <c r="P33" s="28"/>
      <c r="Q33" s="28" t="s">
        <v>4</v>
      </c>
    </row>
    <row r="34" spans="1:17" s="2" customFormat="1" ht="9.75" customHeight="1">
      <c r="A34" s="60"/>
      <c r="B34" s="58"/>
      <c r="C34" s="48"/>
      <c r="D34" s="42"/>
      <c r="E34" s="42"/>
      <c r="F34" s="42"/>
      <c r="G34" s="4"/>
      <c r="H34" s="5"/>
      <c r="I34" s="6"/>
      <c r="J34" s="7"/>
      <c r="N34" s="28"/>
      <c r="O34" s="28"/>
      <c r="P34" s="28"/>
      <c r="Q34" s="28" t="s">
        <v>5</v>
      </c>
    </row>
    <row r="35" spans="1:17" s="2" customFormat="1" ht="9.75" customHeight="1">
      <c r="A35" s="60"/>
      <c r="B35" s="58"/>
      <c r="C35" s="48"/>
      <c r="D35" s="42"/>
      <c r="E35" s="42"/>
      <c r="F35" s="42"/>
      <c r="G35" s="4"/>
      <c r="H35" s="5"/>
      <c r="I35" s="6"/>
      <c r="J35" s="7"/>
      <c r="N35" s="28"/>
      <c r="O35" s="28"/>
      <c r="P35" s="28"/>
      <c r="Q35" s="28" t="s">
        <v>6</v>
      </c>
    </row>
    <row r="36" spans="1:17" s="2" customFormat="1" ht="9.75" customHeight="1">
      <c r="A36" s="62"/>
      <c r="B36" s="59"/>
      <c r="C36" s="50"/>
      <c r="D36" s="44"/>
      <c r="E36" s="44"/>
      <c r="F36" s="44"/>
      <c r="G36" s="16"/>
      <c r="H36" s="17"/>
      <c r="I36" s="18"/>
      <c r="J36" s="19"/>
      <c r="N36" s="28"/>
      <c r="O36" s="28"/>
      <c r="P36" s="28"/>
      <c r="Q36" s="28" t="s">
        <v>7</v>
      </c>
    </row>
    <row r="37" spans="1:17" s="2" customFormat="1" ht="9.75" customHeight="1">
      <c r="A37" s="60">
        <v>12</v>
      </c>
      <c r="B37" s="54" t="s">
        <v>49</v>
      </c>
      <c r="C37" s="51" t="s">
        <v>25</v>
      </c>
      <c r="D37" s="39"/>
      <c r="E37" s="39"/>
      <c r="F37" s="39"/>
      <c r="G37" s="20"/>
      <c r="H37" s="21"/>
      <c r="I37" s="22"/>
      <c r="J37" s="23"/>
      <c r="N37" s="28"/>
      <c r="O37" s="28"/>
      <c r="P37" s="28"/>
      <c r="Q37" s="28" t="s">
        <v>8</v>
      </c>
    </row>
    <row r="38" spans="1:17" s="2" customFormat="1" ht="9.75" customHeight="1">
      <c r="A38" s="60"/>
      <c r="B38" s="54"/>
      <c r="C38" s="51"/>
      <c r="D38" s="39"/>
      <c r="E38" s="39"/>
      <c r="F38" s="39"/>
      <c r="G38" s="20"/>
      <c r="H38" s="21"/>
      <c r="I38" s="22"/>
      <c r="J38" s="23"/>
      <c r="N38" s="28"/>
      <c r="O38" s="28"/>
      <c r="P38" s="28"/>
      <c r="Q38" s="28" t="s">
        <v>9</v>
      </c>
    </row>
    <row r="39" spans="1:17" s="2" customFormat="1" ht="9.75" customHeight="1">
      <c r="A39" s="60"/>
      <c r="B39" s="54"/>
      <c r="C39" s="51"/>
      <c r="D39" s="39"/>
      <c r="E39" s="39"/>
      <c r="F39" s="39"/>
      <c r="G39" s="20"/>
      <c r="H39" s="21"/>
      <c r="I39" s="22"/>
      <c r="J39" s="23"/>
      <c r="N39" s="28"/>
      <c r="O39" s="28"/>
      <c r="P39" s="28"/>
      <c r="Q39" s="28" t="s">
        <v>10</v>
      </c>
    </row>
    <row r="40" spans="1:17" s="2" customFormat="1" ht="9.75" customHeight="1">
      <c r="A40" s="60"/>
      <c r="B40" s="54"/>
      <c r="C40" s="51"/>
      <c r="D40" s="39"/>
      <c r="E40" s="39"/>
      <c r="F40" s="39"/>
      <c r="G40" s="20"/>
      <c r="H40" s="21"/>
      <c r="I40" s="22"/>
      <c r="J40" s="23"/>
      <c r="N40" s="28"/>
      <c r="O40" s="28"/>
      <c r="P40" s="28"/>
      <c r="Q40" s="28" t="s">
        <v>11</v>
      </c>
    </row>
    <row r="41" spans="1:17" s="2" customFormat="1" ht="9.75" customHeight="1">
      <c r="A41" s="61">
        <v>1</v>
      </c>
      <c r="B41" s="55" t="s">
        <v>42</v>
      </c>
      <c r="C41" s="52" t="s">
        <v>41</v>
      </c>
      <c r="D41" s="40"/>
      <c r="E41" s="40"/>
      <c r="F41" s="40"/>
      <c r="G41" s="24"/>
      <c r="H41" s="25"/>
      <c r="I41" s="26"/>
      <c r="J41" s="27"/>
      <c r="N41" s="28"/>
      <c r="O41" s="28"/>
      <c r="P41" s="28"/>
      <c r="Q41" s="28" t="s">
        <v>12</v>
      </c>
    </row>
    <row r="42" spans="1:17" s="2" customFormat="1" ht="9.75" customHeight="1">
      <c r="A42" s="60"/>
      <c r="B42" s="54"/>
      <c r="C42" s="51"/>
      <c r="D42" s="39"/>
      <c r="E42" s="39"/>
      <c r="F42" s="39"/>
      <c r="G42" s="20"/>
      <c r="H42" s="21"/>
      <c r="I42" s="22"/>
      <c r="J42" s="23"/>
      <c r="N42" s="28"/>
      <c r="O42" s="28"/>
      <c r="P42" s="28"/>
      <c r="Q42" s="28" t="s">
        <v>13</v>
      </c>
    </row>
    <row r="43" spans="1:17" s="2" customFormat="1" ht="9.75" customHeight="1">
      <c r="A43" s="60"/>
      <c r="B43" s="54"/>
      <c r="C43" s="51"/>
      <c r="D43" s="39"/>
      <c r="E43" s="39"/>
      <c r="F43" s="39"/>
      <c r="G43" s="20"/>
      <c r="H43" s="21"/>
      <c r="I43" s="22"/>
      <c r="J43" s="23"/>
      <c r="N43" s="28"/>
      <c r="O43" s="28"/>
      <c r="P43" s="28"/>
      <c r="Q43" s="28" t="s">
        <v>14</v>
      </c>
    </row>
    <row r="44" spans="1:17" s="2" customFormat="1" ht="9.75" customHeight="1">
      <c r="A44" s="62"/>
      <c r="B44" s="56"/>
      <c r="C44" s="53"/>
      <c r="D44" s="41"/>
      <c r="E44" s="41"/>
      <c r="F44" s="41"/>
      <c r="G44" s="16"/>
      <c r="H44" s="17"/>
      <c r="I44" s="18"/>
      <c r="J44" s="19"/>
      <c r="N44" s="28"/>
      <c r="O44" s="28"/>
      <c r="P44" s="28"/>
      <c r="Q44" s="28" t="s">
        <v>15</v>
      </c>
    </row>
    <row r="45" spans="1:17" s="2" customFormat="1" ht="9.75" customHeight="1">
      <c r="A45" s="60">
        <v>2</v>
      </c>
      <c r="B45" s="55" t="s">
        <v>43</v>
      </c>
      <c r="C45" s="51" t="s">
        <v>32</v>
      </c>
      <c r="D45" s="39"/>
      <c r="E45" s="39" t="s">
        <v>59</v>
      </c>
      <c r="F45" s="39"/>
      <c r="G45" s="20" t="s">
        <v>89</v>
      </c>
      <c r="H45" s="21" t="s">
        <v>102</v>
      </c>
      <c r="I45" s="22" t="s">
        <v>89</v>
      </c>
      <c r="J45" s="23"/>
      <c r="N45" s="28"/>
      <c r="O45" s="28"/>
      <c r="P45" s="28"/>
      <c r="Q45" s="28"/>
    </row>
    <row r="46" spans="1:17" s="2" customFormat="1" ht="9.75" customHeight="1">
      <c r="A46" s="60"/>
      <c r="B46" s="54"/>
      <c r="C46" s="51"/>
      <c r="D46" s="39"/>
      <c r="E46" s="39"/>
      <c r="F46" s="39"/>
      <c r="G46" s="20" t="s">
        <v>87</v>
      </c>
      <c r="H46" s="21"/>
      <c r="I46" s="22"/>
      <c r="J46" s="23"/>
      <c r="N46" s="28"/>
      <c r="O46" s="28"/>
      <c r="P46" s="28"/>
      <c r="Q46" s="28"/>
    </row>
    <row r="47" spans="1:17" s="2" customFormat="1" ht="9.75" customHeight="1">
      <c r="A47" s="60"/>
      <c r="B47" s="54"/>
      <c r="C47" s="51"/>
      <c r="D47" s="39"/>
      <c r="E47" s="39"/>
      <c r="F47" s="39"/>
      <c r="G47" s="20"/>
      <c r="H47" s="21"/>
      <c r="I47" s="22"/>
      <c r="J47" s="23"/>
      <c r="N47" s="28"/>
      <c r="O47" s="28"/>
      <c r="P47" s="28"/>
      <c r="Q47" s="28"/>
    </row>
    <row r="48" spans="1:17" s="2" customFormat="1" ht="9.75" customHeight="1">
      <c r="A48" s="60"/>
      <c r="B48" s="56"/>
      <c r="C48" s="51"/>
      <c r="D48" s="39"/>
      <c r="E48" s="39"/>
      <c r="F48" s="39"/>
      <c r="G48" s="20"/>
      <c r="H48" s="21"/>
      <c r="I48" s="22"/>
      <c r="J48" s="23"/>
      <c r="N48" s="28"/>
      <c r="O48" s="28"/>
      <c r="P48" s="28"/>
      <c r="Q48" s="28"/>
    </row>
    <row r="49" spans="1:17" s="2" customFormat="1" ht="9.75" customHeight="1">
      <c r="A49" s="61">
        <v>3</v>
      </c>
      <c r="B49" s="57" t="s">
        <v>35</v>
      </c>
      <c r="C49" s="52" t="s">
        <v>20</v>
      </c>
      <c r="D49" s="40"/>
      <c r="E49" s="40"/>
      <c r="F49" s="40"/>
      <c r="G49" s="24"/>
      <c r="H49" s="25"/>
      <c r="I49" s="26"/>
      <c r="J49" s="27"/>
      <c r="N49" s="28"/>
      <c r="O49" s="28"/>
      <c r="P49" s="28"/>
      <c r="Q49" s="28"/>
    </row>
    <row r="50" spans="1:17" s="2" customFormat="1" ht="9.75" customHeight="1">
      <c r="A50" s="60"/>
      <c r="B50" s="58"/>
      <c r="C50" s="51"/>
      <c r="D50" s="39"/>
      <c r="E50" s="39"/>
      <c r="F50" s="39"/>
      <c r="G50" s="20"/>
      <c r="H50" s="21"/>
      <c r="I50" s="22"/>
      <c r="J50" s="23"/>
      <c r="N50" s="28"/>
      <c r="O50" s="28"/>
      <c r="P50" s="28"/>
      <c r="Q50" s="28"/>
    </row>
    <row r="51" spans="1:17" s="2" customFormat="1" ht="9.75" customHeight="1">
      <c r="A51" s="60"/>
      <c r="B51" s="58"/>
      <c r="C51" s="51"/>
      <c r="D51" s="39"/>
      <c r="E51" s="39"/>
      <c r="F51" s="39"/>
      <c r="G51" s="20"/>
      <c r="H51" s="21"/>
      <c r="I51" s="22"/>
      <c r="J51" s="23"/>
      <c r="N51" s="28"/>
      <c r="O51" s="28"/>
      <c r="P51" s="28"/>
      <c r="Q51" s="28"/>
    </row>
    <row r="52" spans="1:17" s="2" customFormat="1" ht="9.75" customHeight="1">
      <c r="A52" s="62"/>
      <c r="B52" s="59"/>
      <c r="C52" s="53"/>
      <c r="D52" s="41"/>
      <c r="E52" s="41"/>
      <c r="F52" s="41"/>
      <c r="G52" s="16"/>
      <c r="H52" s="17"/>
      <c r="I52" s="18"/>
      <c r="J52" s="19"/>
      <c r="N52" s="28"/>
      <c r="O52" s="28"/>
      <c r="P52" s="28"/>
      <c r="Q52" s="28"/>
    </row>
  </sheetData>
  <sheetProtection/>
  <mergeCells count="81">
    <mergeCell ref="E3:E4"/>
    <mergeCell ref="F3:F4"/>
    <mergeCell ref="A3:A4"/>
    <mergeCell ref="B3:B4"/>
    <mergeCell ref="C3:C4"/>
    <mergeCell ref="D3:D4"/>
    <mergeCell ref="D5:D8"/>
    <mergeCell ref="D9:D12"/>
    <mergeCell ref="D13:D16"/>
    <mergeCell ref="D17:D20"/>
    <mergeCell ref="A5:A8"/>
    <mergeCell ref="A9:A12"/>
    <mergeCell ref="A13:A16"/>
    <mergeCell ref="A17:A20"/>
    <mergeCell ref="A29:A32"/>
    <mergeCell ref="A33:A36"/>
    <mergeCell ref="A37:A40"/>
    <mergeCell ref="A41:A44"/>
    <mergeCell ref="B5:B8"/>
    <mergeCell ref="B9:B12"/>
    <mergeCell ref="B13:B16"/>
    <mergeCell ref="B17:B20"/>
    <mergeCell ref="C21:C24"/>
    <mergeCell ref="C25:C28"/>
    <mergeCell ref="A45:A48"/>
    <mergeCell ref="A49:A52"/>
    <mergeCell ref="B21:B24"/>
    <mergeCell ref="B25:B28"/>
    <mergeCell ref="B29:B32"/>
    <mergeCell ref="B33:B36"/>
    <mergeCell ref="A21:A24"/>
    <mergeCell ref="A25:A28"/>
    <mergeCell ref="C5:C8"/>
    <mergeCell ref="C9:C12"/>
    <mergeCell ref="C13:C16"/>
    <mergeCell ref="C17:C20"/>
    <mergeCell ref="C45:C48"/>
    <mergeCell ref="C49:C52"/>
    <mergeCell ref="B37:B40"/>
    <mergeCell ref="B41:B44"/>
    <mergeCell ref="B45:B48"/>
    <mergeCell ref="B49:B52"/>
    <mergeCell ref="D37:D40"/>
    <mergeCell ref="D41:D44"/>
    <mergeCell ref="C29:C32"/>
    <mergeCell ref="C33:C36"/>
    <mergeCell ref="C37:C40"/>
    <mergeCell ref="C41:C44"/>
    <mergeCell ref="D21:D24"/>
    <mergeCell ref="D25:D28"/>
    <mergeCell ref="D29:D32"/>
    <mergeCell ref="D33:D36"/>
    <mergeCell ref="D45:D48"/>
    <mergeCell ref="D49:D52"/>
    <mergeCell ref="E5:E8"/>
    <mergeCell ref="E9:E12"/>
    <mergeCell ref="E13:E16"/>
    <mergeCell ref="E17:E20"/>
    <mergeCell ref="E21:E24"/>
    <mergeCell ref="E25:E28"/>
    <mergeCell ref="E29:E32"/>
    <mergeCell ref="E33:E36"/>
    <mergeCell ref="F49:F52"/>
    <mergeCell ref="F21:F24"/>
    <mergeCell ref="F25:F28"/>
    <mergeCell ref="F29:F32"/>
    <mergeCell ref="F33:F36"/>
    <mergeCell ref="E37:E40"/>
    <mergeCell ref="E41:E44"/>
    <mergeCell ref="E45:E48"/>
    <mergeCell ref="E49:E52"/>
    <mergeCell ref="I1:J2"/>
    <mergeCell ref="F37:F40"/>
    <mergeCell ref="F41:F44"/>
    <mergeCell ref="F45:F48"/>
    <mergeCell ref="F5:F8"/>
    <mergeCell ref="F9:F12"/>
    <mergeCell ref="F13:F16"/>
    <mergeCell ref="F17:F20"/>
    <mergeCell ref="G3:I3"/>
    <mergeCell ref="J3:J4"/>
  </mergeCells>
  <dataValidations count="5">
    <dataValidation type="list" allowBlank="1" showInputMessage="1" showErrorMessage="1" sqref="G5:G52">
      <formula1>$N$5:$N$21</formula1>
    </dataValidation>
    <dataValidation type="list" allowBlank="1" showInputMessage="1" showErrorMessage="1" sqref="H5:H52">
      <formula1>$O$5:$O$21</formula1>
    </dataValidation>
    <dataValidation type="list" allowBlank="1" showInputMessage="1" showErrorMessage="1" sqref="I5:I52">
      <formula1>$P$5:$P$21</formula1>
    </dataValidation>
    <dataValidation type="list" allowBlank="1" showInputMessage="1" showErrorMessage="1" sqref="J5:J52">
      <formula1>$Q$5:$Q$44</formula1>
    </dataValidation>
    <dataValidation allowBlank="1" showInputMessage="1" showErrorMessage="1" imeMode="on" sqref="A5:F52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9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3:D9"/>
  <sheetViews>
    <sheetView zoomScalePageLayoutView="0" workbookViewId="0" topLeftCell="A1">
      <selection activeCell="E20" sqref="E20"/>
    </sheetView>
  </sheetViews>
  <sheetFormatPr defaultColWidth="13.00390625" defaultRowHeight="13.5"/>
  <cols>
    <col min="1" max="16384" width="8.875" style="0" customWidth="1"/>
  </cols>
  <sheetData>
    <row r="3" ht="16.5">
      <c r="D3" s="3"/>
    </row>
    <row r="4" ht="16.5">
      <c r="D4" s="2"/>
    </row>
    <row r="5" ht="16.5">
      <c r="D5" s="2"/>
    </row>
    <row r="6" ht="16.5">
      <c r="D6" s="2"/>
    </row>
    <row r="7" ht="16.5">
      <c r="D7" s="2"/>
    </row>
    <row r="8" ht="16.5">
      <c r="D8" s="2"/>
    </row>
    <row r="9" ht="16.5">
      <c r="D9" s="2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6384" width="8.87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坪井慈朗</cp:lastModifiedBy>
  <cp:lastPrinted>2007-04-11T01:02:44Z</cp:lastPrinted>
  <dcterms:created xsi:type="dcterms:W3CDTF">2002-07-23T13:49:27Z</dcterms:created>
  <dcterms:modified xsi:type="dcterms:W3CDTF">2007-04-07T12:14:02Z</dcterms:modified>
  <cp:category/>
  <cp:version/>
  <cp:contentType/>
  <cp:contentStatus/>
</cp:coreProperties>
</file>